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<sst xmlns="http://schemas.openxmlformats.org/spreadsheetml/2006/main" count="75" uniqueCount="49">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</sst>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E27" sqref="E2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0.59200000000000008</v>
      </c>
      <c r="D8" s="15">
        <v>0.68800000000000006</v>
      </c>
      <c r="E8" s="15">
        <v>0.61599999999999999</v>
      </c>
      <c r="F8" s="15">
        <v>0.53600000000000003</v>
      </c>
      <c r="G8" s="15">
        <v>0.56000000000000005</v>
      </c>
      <c r="H8" s="15">
        <v>0.59200000000000008</v>
      </c>
      <c r="I8" s="15">
        <v>1.1599999999999999</v>
      </c>
      <c r="J8" s="15">
        <v>0.8</v>
      </c>
      <c r="K8" s="15">
        <v>1.3120000000000001</v>
      </c>
      <c r="L8" s="16">
        <v>0.86399999999999999</v>
      </c>
      <c r="M8" s="16">
        <v>1.1440000000000001</v>
      </c>
      <c r="N8" s="16">
        <v>1.048</v>
      </c>
      <c r="O8" s="16">
        <v>0.68</v>
      </c>
      <c r="P8" s="16">
        <v>1.1440000000000001</v>
      </c>
      <c r="Q8" s="16">
        <v>1.3680000000000001</v>
      </c>
      <c r="R8" s="16">
        <v>1.0960000000000001</v>
      </c>
      <c r="S8" s="16">
        <v>1.488</v>
      </c>
      <c r="T8" s="16">
        <v>1.1760000000000002</v>
      </c>
      <c r="U8" s="16">
        <v>0.84800000000000009</v>
      </c>
      <c r="V8" s="16">
        <v>1.1760000000000002</v>
      </c>
      <c r="W8" s="16">
        <v>0.88800000000000001</v>
      </c>
      <c r="X8" s="16">
        <v>1.032</v>
      </c>
      <c r="Y8" s="16">
        <v>0.84800000000000009</v>
      </c>
      <c r="Z8" s="55">
        <v>0.84</v>
      </c>
      <c r="AA8" s="23">
        <v>22.495999999999999</v>
      </c>
    </row>
    <row r="9" spans="1:27" x14ac:dyDescent="0.2">
      <c r="A9" s="7"/>
      <c r="B9" s="8" t="s">
        <v>41</v>
      </c>
      <c r="C9" s="14">
        <v>118.2</v>
      </c>
      <c r="D9" s="15">
        <v>112.8</v>
      </c>
      <c r="E9" s="15">
        <v>106.2</v>
      </c>
      <c r="F9" s="15">
        <v>106.2</v>
      </c>
      <c r="G9" s="15">
        <v>106.2</v>
      </c>
      <c r="H9" s="15">
        <v>116.4</v>
      </c>
      <c r="I9" s="15">
        <v>130.80000000000001</v>
      </c>
      <c r="J9" s="15">
        <v>169.20000000000002</v>
      </c>
      <c r="K9" s="15">
        <v>179.4</v>
      </c>
      <c r="L9" s="16">
        <v>180.6</v>
      </c>
      <c r="M9" s="16">
        <v>177.6</v>
      </c>
      <c r="N9" s="16">
        <v>185.4</v>
      </c>
      <c r="O9" s="16">
        <v>179.4</v>
      </c>
      <c r="P9" s="16">
        <v>183</v>
      </c>
      <c r="Q9" s="16">
        <v>186</v>
      </c>
      <c r="R9" s="16">
        <v>185.4</v>
      </c>
      <c r="S9" s="16">
        <v>183.6</v>
      </c>
      <c r="T9" s="16">
        <v>186</v>
      </c>
      <c r="U9" s="16">
        <v>196.20000000000002</v>
      </c>
      <c r="V9" s="16">
        <v>196.8</v>
      </c>
      <c r="W9" s="16">
        <v>202.20000000000002</v>
      </c>
      <c r="X9" s="16">
        <v>187.20000000000002</v>
      </c>
      <c r="Y9" s="16">
        <v>166.20000000000002</v>
      </c>
      <c r="Z9" s="55">
        <v>142.20000000000002</v>
      </c>
      <c r="AA9" s="65">
        <v>3883.1999999999994</v>
      </c>
    </row>
    <row r="10" spans="1:27" x14ac:dyDescent="0.2">
      <c r="A10" s="7"/>
      <c r="B10" s="8" t="s">
        <v>42</v>
      </c>
      <c r="C10" s="14">
        <v>1.4000000000000001</v>
      </c>
      <c r="D10" s="15">
        <v>1.4000000000000001</v>
      </c>
      <c r="E10" s="15">
        <v>1.4000000000000001</v>
      </c>
      <c r="F10" s="15">
        <v>1.4000000000000001</v>
      </c>
      <c r="G10" s="15">
        <v>1.4000000000000001</v>
      </c>
      <c r="H10" s="15">
        <v>1.4000000000000001</v>
      </c>
      <c r="I10" s="15">
        <v>1.4000000000000001</v>
      </c>
      <c r="J10" s="15">
        <v>1.4000000000000001</v>
      </c>
      <c r="K10" s="15">
        <v>1.2</v>
      </c>
      <c r="L10" s="16">
        <v>1.8</v>
      </c>
      <c r="M10" s="16">
        <v>2.4</v>
      </c>
      <c r="N10" s="16">
        <v>2.8000000000000003</v>
      </c>
      <c r="O10" s="16">
        <v>2.2000000000000002</v>
      </c>
      <c r="P10" s="16">
        <v>1.8</v>
      </c>
      <c r="Q10" s="16">
        <v>2.8000000000000003</v>
      </c>
      <c r="R10" s="16">
        <v>2.4</v>
      </c>
      <c r="S10" s="16">
        <v>1.2</v>
      </c>
      <c r="T10" s="16">
        <v>1.4000000000000001</v>
      </c>
      <c r="U10" s="16">
        <v>1.4000000000000001</v>
      </c>
      <c r="V10" s="16">
        <v>1.4000000000000001</v>
      </c>
      <c r="W10" s="16">
        <v>1.4000000000000001</v>
      </c>
      <c r="X10" s="16">
        <v>1.4000000000000001</v>
      </c>
      <c r="Y10" s="16">
        <v>1.2</v>
      </c>
      <c r="Z10" s="55">
        <v>1.4000000000000001</v>
      </c>
      <c r="AA10" s="65">
        <v>39.4</v>
      </c>
    </row>
    <row r="11" spans="1:27" x14ac:dyDescent="0.2">
      <c r="A11" s="7"/>
      <c r="B11" s="8" t="s">
        <v>43</v>
      </c>
      <c r="C11" s="14">
        <v>30.8</v>
      </c>
      <c r="D11" s="15">
        <v>30.2</v>
      </c>
      <c r="E11" s="15">
        <v>26.2</v>
      </c>
      <c r="F11" s="15">
        <v>27</v>
      </c>
      <c r="G11" s="15">
        <v>27.2</v>
      </c>
      <c r="H11" s="15">
        <v>29.400000000000002</v>
      </c>
      <c r="I11" s="15">
        <v>34.800000000000004</v>
      </c>
      <c r="J11" s="15">
        <v>45.4</v>
      </c>
      <c r="K11" s="15">
        <v>47.6</v>
      </c>
      <c r="L11" s="16">
        <v>42</v>
      </c>
      <c r="M11" s="16">
        <v>42.2</v>
      </c>
      <c r="N11" s="16">
        <v>50.800000000000004</v>
      </c>
      <c r="O11" s="16">
        <v>49</v>
      </c>
      <c r="P11" s="16">
        <v>45.4</v>
      </c>
      <c r="Q11" s="16">
        <v>41.6</v>
      </c>
      <c r="R11" s="16">
        <v>45.6</v>
      </c>
      <c r="S11" s="16">
        <v>48.6</v>
      </c>
      <c r="T11" s="16">
        <v>42.800000000000004</v>
      </c>
      <c r="U11" s="16">
        <v>46</v>
      </c>
      <c r="V11" s="16">
        <v>55</v>
      </c>
      <c r="W11" s="16">
        <v>51.800000000000004</v>
      </c>
      <c r="X11" s="16">
        <v>45.800000000000004</v>
      </c>
      <c r="Y11" s="16">
        <v>42.6</v>
      </c>
      <c r="Z11" s="55">
        <v>37.200000000000003</v>
      </c>
      <c r="AA11" s="65">
        <v>985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27.2</v>
      </c>
      <c r="D13" s="15">
        <v>27</v>
      </c>
      <c r="E13" s="15">
        <v>24.5</v>
      </c>
      <c r="F13" s="15">
        <v>25.1</v>
      </c>
      <c r="G13" s="15">
        <v>27.2</v>
      </c>
      <c r="H13" s="15">
        <v>28.900000000000002</v>
      </c>
      <c r="I13" s="15">
        <v>32.5</v>
      </c>
      <c r="J13" s="15">
        <v>44.2</v>
      </c>
      <c r="K13" s="15">
        <v>44.5</v>
      </c>
      <c r="L13" s="16">
        <v>41.7</v>
      </c>
      <c r="M13" s="16">
        <v>42.4</v>
      </c>
      <c r="N13" s="16">
        <v>42.2</v>
      </c>
      <c r="O13" s="16">
        <v>42.300000000000004</v>
      </c>
      <c r="P13" s="16">
        <v>40.1</v>
      </c>
      <c r="Q13" s="16">
        <v>39.4</v>
      </c>
      <c r="R13" s="16">
        <v>43.5</v>
      </c>
      <c r="S13" s="16">
        <v>41.300000000000004</v>
      </c>
      <c r="T13" s="16">
        <v>45.5</v>
      </c>
      <c r="U13" s="16">
        <v>47</v>
      </c>
      <c r="V13" s="16">
        <v>43.800000000000004</v>
      </c>
      <c r="W13" s="16">
        <v>47.2</v>
      </c>
      <c r="X13" s="16">
        <v>43.300000000000004</v>
      </c>
      <c r="Y13" s="16">
        <v>39.200000000000003</v>
      </c>
      <c r="Z13" s="55">
        <v>32.700000000000003</v>
      </c>
      <c r="AA13" s="65">
        <v>912.7</v>
      </c>
    </row>
    <row r="14" spans="1:27" x14ac:dyDescent="0.2">
      <c r="A14" s="7"/>
      <c r="B14" s="8" t="s">
        <v>46</v>
      </c>
      <c r="C14" s="14">
        <v>57.6</v>
      </c>
      <c r="D14" s="15">
        <v>53.800000000000004</v>
      </c>
      <c r="E14" s="15">
        <v>54</v>
      </c>
      <c r="F14" s="15">
        <v>51.6</v>
      </c>
      <c r="G14" s="15">
        <v>49.4</v>
      </c>
      <c r="H14" s="15">
        <v>55.4</v>
      </c>
      <c r="I14" s="15">
        <v>61</v>
      </c>
      <c r="J14" s="15">
        <v>76.2</v>
      </c>
      <c r="K14" s="15">
        <v>83.8</v>
      </c>
      <c r="L14" s="16">
        <v>91.8</v>
      </c>
      <c r="M14" s="16">
        <v>88.600000000000009</v>
      </c>
      <c r="N14" s="16">
        <v>88.600000000000009</v>
      </c>
      <c r="O14" s="16">
        <v>83.2</v>
      </c>
      <c r="P14" s="16">
        <v>91.600000000000009</v>
      </c>
      <c r="Q14" s="16">
        <v>97.8</v>
      </c>
      <c r="R14" s="16">
        <v>92.4</v>
      </c>
      <c r="S14" s="16">
        <v>90.8</v>
      </c>
      <c r="T14" s="16">
        <v>95.2</v>
      </c>
      <c r="U14" s="16">
        <v>100.2</v>
      </c>
      <c r="V14" s="16">
        <v>93.2</v>
      </c>
      <c r="W14" s="16">
        <v>99.2</v>
      </c>
      <c r="X14" s="16">
        <v>94.600000000000009</v>
      </c>
      <c r="Y14" s="16">
        <v>82</v>
      </c>
      <c r="Z14" s="55">
        <v>67.8</v>
      </c>
      <c r="AA14" s="65">
        <v>1899.8000000000002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</v>
      </c>
      <c r="D16" s="15">
        <v>2</v>
      </c>
      <c r="E16" s="15">
        <v>2</v>
      </c>
      <c r="F16" s="15">
        <v>2</v>
      </c>
      <c r="G16" s="15">
        <v>2.8000000000000003</v>
      </c>
      <c r="H16" s="15">
        <v>2.4</v>
      </c>
      <c r="I16" s="15">
        <v>2.2000000000000002</v>
      </c>
      <c r="J16" s="15">
        <v>2.8000000000000003</v>
      </c>
      <c r="K16" s="15">
        <v>3.4</v>
      </c>
      <c r="L16" s="16">
        <v>3.8000000000000003</v>
      </c>
      <c r="M16" s="16">
        <v>3</v>
      </c>
      <c r="N16" s="16">
        <v>1.8</v>
      </c>
      <c r="O16" s="16">
        <v>3.4</v>
      </c>
      <c r="P16" s="16">
        <v>5</v>
      </c>
      <c r="Q16" s="16">
        <v>5</v>
      </c>
      <c r="R16" s="16">
        <v>2.6</v>
      </c>
      <c r="S16" s="16">
        <v>2.4</v>
      </c>
      <c r="T16" s="16">
        <v>2</v>
      </c>
      <c r="U16" s="16">
        <v>3</v>
      </c>
      <c r="V16" s="16">
        <v>4</v>
      </c>
      <c r="W16" s="16">
        <v>3.6</v>
      </c>
      <c r="X16" s="16">
        <v>2.8000000000000003</v>
      </c>
      <c r="Y16" s="16">
        <v>2.4</v>
      </c>
      <c r="Z16" s="55">
        <v>3.8000000000000003</v>
      </c>
      <c r="AA16" s="65">
        <v>70.2</v>
      </c>
    </row>
    <row r="17" spans="1:27" s="63" customFormat="1" ht="16.5" thickBot="1" x14ac:dyDescent="0.3">
      <c r="A17" s="58"/>
      <c r="B17" s="59" t="s">
        <v>2</v>
      </c>
      <c r="C17" s="60">
        <f>SUM(C8:C16)</f>
        <v>237.792</v>
      </c>
      <c r="D17" s="60">
        <f>SUM(D8:D16)</f>
        <v>227.88800000000001</v>
      </c>
      <c r="E17" s="60">
        <f>SUM(E8:E16)</f>
        <v>214.916</v>
      </c>
      <c r="F17" s="60">
        <f>SUM(F8:F16)</f>
        <v>213.83600000000001</v>
      </c>
      <c r="G17" s="60">
        <f>SUM(G8:G16)</f>
        <v>214.76000000000002</v>
      </c>
      <c r="H17" s="60">
        <f>SUM(H8:H16)</f>
        <v>234.49200000000002</v>
      </c>
      <c r="I17" s="60">
        <f>SUM(I8:I16)</f>
        <v>263.86</v>
      </c>
      <c r="J17" s="60">
        <f>SUM(J8:J16)</f>
        <v>340.00000000000006</v>
      </c>
      <c r="K17" s="60">
        <f>SUM(K8:K16)</f>
        <v>361.21199999999999</v>
      </c>
      <c r="L17" s="60">
        <f>SUM(L8:L16)</f>
        <v>362.56400000000002</v>
      </c>
      <c r="M17" s="60">
        <f>SUM(M8:M16)</f>
        <v>357.34399999999999</v>
      </c>
      <c r="N17" s="60">
        <f>SUM(N8:N16)</f>
        <v>372.64800000000008</v>
      </c>
      <c r="O17" s="60">
        <f>SUM(O8:O16)</f>
        <v>360.17999999999995</v>
      </c>
      <c r="P17" s="60">
        <f>SUM(P8:P16)</f>
        <v>368.04400000000004</v>
      </c>
      <c r="Q17" s="60">
        <f>SUM(Q8:Q16)</f>
        <v>373.96800000000002</v>
      </c>
      <c r="R17" s="60">
        <f>SUM(R8:R16)</f>
        <v>372.99599999999998</v>
      </c>
      <c r="S17" s="60">
        <f>SUM(S8:S16)</f>
        <v>369.38799999999998</v>
      </c>
      <c r="T17" s="60">
        <f>SUM(T8:T16)</f>
        <v>374.07599999999996</v>
      </c>
      <c r="U17" s="60">
        <f>SUM(U8:U16)</f>
        <v>394.64800000000002</v>
      </c>
      <c r="V17" s="60">
        <f>SUM(V8:V16)</f>
        <v>395.37599999999998</v>
      </c>
      <c r="W17" s="60">
        <f>SUM(W8:W16)</f>
        <v>406.28800000000001</v>
      </c>
      <c r="X17" s="60">
        <f>SUM(X8:X16)</f>
        <v>376.13200000000006</v>
      </c>
      <c r="Y17" s="60">
        <f>SUM(Y8:Y16)</f>
        <v>334.44799999999998</v>
      </c>
      <c r="Z17" s="61">
        <f>SUM(Z8:Z16)</f>
        <v>285.94000000000005</v>
      </c>
      <c r="AA17" s="62">
        <f>SUM(AA8:AA16)</f>
        <v>7812.7959999999994</v>
      </c>
    </row>
    <row r="72" spans="2:9" ht="17.25" hidden="1" customHeight="1" x14ac:dyDescent="0.2">
      <c r="B72" s="5" t="s">
        <v>33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2021-06-18T06:41:15Z</dcterms:modified>
</cp:coreProperties>
</file>